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472" activeTab="0"/>
  </bookViews>
  <sheets>
    <sheet name="detail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<sst xmlns="http://schemas.openxmlformats.org/spreadsheetml/2006/main" count="73" uniqueCount="30">
  <si>
    <t xml:space="preserve"> </t>
  </si>
  <si>
    <t>星期一</t>
  </si>
  <si>
    <t>星期二</t>
  </si>
  <si>
    <t>星期三</t>
  </si>
  <si>
    <t>星期四</t>
  </si>
  <si>
    <t>星期五</t>
  </si>
  <si>
    <t>星期六</t>
  </si>
  <si>
    <t>星期天</t>
  </si>
  <si>
    <t>Note:</t>
  </si>
  <si>
    <t>Class A</t>
  </si>
  <si>
    <t>Class B</t>
  </si>
  <si>
    <t>上午</t>
  </si>
  <si>
    <t>下午</t>
  </si>
  <si>
    <t>晚上</t>
  </si>
  <si>
    <t>Class Room</t>
  </si>
  <si>
    <t>Dr. Liping Zou</t>
  </si>
  <si>
    <r>
      <t xml:space="preserve">Class </t>
    </r>
    <r>
      <rPr>
        <b/>
        <sz val="10"/>
        <color indexed="10"/>
        <rFont val="Arial"/>
        <family val="2"/>
      </rPr>
      <t>C</t>
    </r>
  </si>
  <si>
    <t>The Second Time</t>
  </si>
  <si>
    <t>International Finance  082</t>
  </si>
  <si>
    <t>International Finance  083</t>
  </si>
  <si>
    <t>International Finance  084</t>
  </si>
  <si>
    <r>
      <t xml:space="preserve">Class </t>
    </r>
    <r>
      <rPr>
        <b/>
        <sz val="10"/>
        <color indexed="10"/>
        <rFont val="Arial"/>
        <family val="2"/>
      </rPr>
      <t>D</t>
    </r>
  </si>
  <si>
    <t>A+B</t>
  </si>
  <si>
    <t>C+D</t>
  </si>
  <si>
    <t>期末考试</t>
  </si>
  <si>
    <t>期中考试</t>
  </si>
  <si>
    <t>The First Time</t>
  </si>
  <si>
    <t>Tentative Teaching Schedule  at JXUFE, 2011</t>
  </si>
  <si>
    <t>International Finance  081</t>
  </si>
  <si>
    <t>金融市场与工具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</si>
</sst>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/yyyy"/>
  </numFmts>
  <fonts count="54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22.421875" style="0" customWidth="1"/>
    <col min="2" max="2" width="13.8515625" style="1" customWidth="1"/>
    <col min="3" max="3" width="15.57421875" style="1" customWidth="1"/>
    <col min="4" max="4" width="14.140625" style="1" bestFit="1" customWidth="1"/>
    <col min="5" max="5" width="15.57421875" style="1" customWidth="1"/>
    <col min="6" max="6" width="15.28125" style="1" customWidth="1"/>
    <col min="7" max="7" width="16.8515625" style="2" customWidth="1"/>
    <col min="8" max="8" width="13.8515625" style="2" customWidth="1"/>
  </cols>
  <sheetData>
    <row r="1" spans="1:8" ht="17.25">
      <c r="A1" s="39" t="s">
        <v>27</v>
      </c>
      <c r="B1" s="40"/>
      <c r="C1" s="40"/>
      <c r="D1" s="40"/>
      <c r="E1" s="40"/>
      <c r="F1" s="40"/>
      <c r="G1" s="40"/>
      <c r="H1" s="41"/>
    </row>
    <row r="2" spans="1:8" ht="19.5" customHeight="1">
      <c r="A2" s="19"/>
      <c r="B2" s="17"/>
      <c r="C2" s="42" t="s">
        <v>15</v>
      </c>
      <c r="D2" s="42"/>
      <c r="E2" s="42"/>
      <c r="F2" s="17"/>
      <c r="G2" s="18"/>
      <c r="H2" s="20"/>
    </row>
    <row r="3" spans="1:3" ht="12.75">
      <c r="A3" s="36" t="s">
        <v>8</v>
      </c>
      <c r="C3" s="11" t="s">
        <v>14</v>
      </c>
    </row>
    <row r="4" spans="1:4" ht="12.75">
      <c r="A4" s="37" t="s">
        <v>28</v>
      </c>
      <c r="B4" s="13" t="s">
        <v>9</v>
      </c>
      <c r="C4" s="38">
        <v>1202</v>
      </c>
      <c r="D4" s="43" t="s">
        <v>29</v>
      </c>
    </row>
    <row r="5" spans="1:4" ht="12.75">
      <c r="A5" s="37" t="s">
        <v>18</v>
      </c>
      <c r="B5" s="13" t="s">
        <v>10</v>
      </c>
      <c r="C5" s="38">
        <v>1202</v>
      </c>
      <c r="D5" s="43" t="s">
        <v>29</v>
      </c>
    </row>
    <row r="6" spans="1:4" ht="12.75">
      <c r="A6" s="37" t="s">
        <v>19</v>
      </c>
      <c r="B6" s="13" t="s">
        <v>16</v>
      </c>
      <c r="C6" s="38">
        <v>1202</v>
      </c>
      <c r="D6" s="43" t="s">
        <v>29</v>
      </c>
    </row>
    <row r="7" spans="1:4" ht="12.75">
      <c r="A7" s="37" t="s">
        <v>20</v>
      </c>
      <c r="B7" s="13" t="s">
        <v>21</v>
      </c>
      <c r="C7" s="38">
        <v>1202</v>
      </c>
      <c r="D7" s="43" t="s">
        <v>29</v>
      </c>
    </row>
    <row r="9" spans="1:8" ht="12.75">
      <c r="A9" s="3"/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</row>
    <row r="10" spans="1:8" ht="12.75">
      <c r="A10" s="26"/>
      <c r="B10" s="27"/>
      <c r="C10" s="27"/>
      <c r="D10" s="27"/>
      <c r="E10" s="27"/>
      <c r="F10" s="27"/>
      <c r="G10" s="27"/>
      <c r="H10" s="27"/>
    </row>
    <row r="11" ht="12.75">
      <c r="B11" s="7" t="s">
        <v>0</v>
      </c>
    </row>
    <row r="12" spans="1:8" s="4" customFormat="1" ht="15.75" customHeight="1">
      <c r="A12" s="16" t="s">
        <v>26</v>
      </c>
      <c r="B12" s="9">
        <v>40651</v>
      </c>
      <c r="C12" s="9">
        <v>40652</v>
      </c>
      <c r="D12" s="9">
        <v>40653</v>
      </c>
      <c r="E12" s="9">
        <v>40654</v>
      </c>
      <c r="F12" s="9">
        <v>40655</v>
      </c>
      <c r="G12" s="9">
        <v>40656</v>
      </c>
      <c r="H12" s="9">
        <v>40657</v>
      </c>
    </row>
    <row r="13" spans="1:8" ht="12.75">
      <c r="A13" s="21" t="s">
        <v>11</v>
      </c>
      <c r="B13" s="22" t="s">
        <v>23</v>
      </c>
      <c r="C13" s="22" t="s">
        <v>23</v>
      </c>
      <c r="D13" s="22" t="s">
        <v>23</v>
      </c>
      <c r="E13" s="22" t="s">
        <v>23</v>
      </c>
      <c r="F13" s="22" t="s">
        <v>23</v>
      </c>
      <c r="G13" s="22"/>
      <c r="H13" s="5"/>
    </row>
    <row r="14" spans="1:8" ht="12.75">
      <c r="A14" s="21" t="s">
        <v>12</v>
      </c>
      <c r="B14" s="22" t="s">
        <v>22</v>
      </c>
      <c r="C14" s="22" t="s">
        <v>22</v>
      </c>
      <c r="D14" s="22" t="s">
        <v>22</v>
      </c>
      <c r="E14" s="22" t="s">
        <v>22</v>
      </c>
      <c r="F14" s="22" t="s">
        <v>22</v>
      </c>
      <c r="G14" s="22"/>
      <c r="H14" s="5"/>
    </row>
    <row r="15" spans="1:8" ht="13.5">
      <c r="A15" s="21" t="s">
        <v>13</v>
      </c>
      <c r="B15" s="13"/>
      <c r="C15" s="22"/>
      <c r="D15" s="30"/>
      <c r="E15" s="22"/>
      <c r="F15" s="22"/>
      <c r="G15" s="22"/>
      <c r="H15" s="5"/>
    </row>
    <row r="16" ht="12.75">
      <c r="D16" s="14"/>
    </row>
    <row r="17" spans="1:8" s="4" customFormat="1" ht="12.75">
      <c r="A17" s="35"/>
      <c r="B17" s="9">
        <f aca="true" t="shared" si="0" ref="B17:H17">B12+7</f>
        <v>40658</v>
      </c>
      <c r="C17" s="9">
        <f t="shared" si="0"/>
        <v>40659</v>
      </c>
      <c r="D17" s="9">
        <f t="shared" si="0"/>
        <v>40660</v>
      </c>
      <c r="E17" s="9">
        <f t="shared" si="0"/>
        <v>40661</v>
      </c>
      <c r="F17" s="9">
        <f t="shared" si="0"/>
        <v>40662</v>
      </c>
      <c r="G17" s="9">
        <f t="shared" si="0"/>
        <v>40663</v>
      </c>
      <c r="H17" s="9">
        <f t="shared" si="0"/>
        <v>40664</v>
      </c>
    </row>
    <row r="18" spans="1:8" ht="12.75">
      <c r="A18" s="21" t="s">
        <v>11</v>
      </c>
      <c r="B18" s="22" t="s">
        <v>23</v>
      </c>
      <c r="C18" s="22" t="s">
        <v>23</v>
      </c>
      <c r="D18" s="22" t="s">
        <v>23</v>
      </c>
      <c r="E18" s="22" t="s">
        <v>23</v>
      </c>
      <c r="F18" s="34" t="s">
        <v>25</v>
      </c>
      <c r="G18" s="28"/>
      <c r="H18" s="23"/>
    </row>
    <row r="19" spans="1:8" ht="12.75">
      <c r="A19" s="21" t="s">
        <v>12</v>
      </c>
      <c r="B19" s="22" t="s">
        <v>22</v>
      </c>
      <c r="C19" s="22" t="s">
        <v>22</v>
      </c>
      <c r="D19" s="22" t="s">
        <v>22</v>
      </c>
      <c r="E19" s="22" t="s">
        <v>22</v>
      </c>
      <c r="F19" s="22"/>
      <c r="G19" s="28"/>
      <c r="H19" s="24"/>
    </row>
    <row r="20" spans="1:8" ht="12.75">
      <c r="A20" s="21" t="s">
        <v>13</v>
      </c>
      <c r="B20" s="22"/>
      <c r="C20" s="28"/>
      <c r="D20" s="22"/>
      <c r="E20" s="22"/>
      <c r="F20" s="22"/>
      <c r="G20" s="23"/>
      <c r="H20" s="25"/>
    </row>
    <row r="22" spans="2:8" ht="12.75">
      <c r="B22" s="6"/>
      <c r="C22" s="6"/>
      <c r="D22" s="6"/>
      <c r="E22" s="6"/>
      <c r="F22" s="6"/>
      <c r="G22" s="6"/>
      <c r="H22" s="10" t="s">
        <v>0</v>
      </c>
    </row>
    <row r="23" spans="2:8" ht="12.75">
      <c r="B23" s="10"/>
      <c r="C23" s="6"/>
      <c r="D23" s="6"/>
      <c r="E23" s="6"/>
      <c r="F23" s="6"/>
      <c r="G23" s="6"/>
      <c r="H23" s="10"/>
    </row>
    <row r="24" spans="1:8" s="4" customFormat="1" ht="13.5">
      <c r="A24" s="16" t="s">
        <v>17</v>
      </c>
      <c r="B24" s="9">
        <v>40693</v>
      </c>
      <c r="C24" s="9">
        <f aca="true" t="shared" si="1" ref="C24:H24">+B24+1</f>
        <v>40694</v>
      </c>
      <c r="D24" s="9">
        <f t="shared" si="1"/>
        <v>40695</v>
      </c>
      <c r="E24" s="9">
        <f t="shared" si="1"/>
        <v>40696</v>
      </c>
      <c r="F24" s="9">
        <f t="shared" si="1"/>
        <v>40697</v>
      </c>
      <c r="G24" s="9">
        <f t="shared" si="1"/>
        <v>40698</v>
      </c>
      <c r="H24" s="9">
        <f t="shared" si="1"/>
        <v>40699</v>
      </c>
    </row>
    <row r="25" spans="1:7" s="4" customFormat="1" ht="12.75">
      <c r="A25" s="21" t="s">
        <v>11</v>
      </c>
      <c r="B25" s="22" t="s">
        <v>23</v>
      </c>
      <c r="C25" s="22" t="s">
        <v>23</v>
      </c>
      <c r="D25" s="22" t="s">
        <v>23</v>
      </c>
      <c r="E25" s="22" t="s">
        <v>23</v>
      </c>
      <c r="F25" s="22" t="s">
        <v>23</v>
      </c>
      <c r="G25" s="28"/>
    </row>
    <row r="26" spans="1:7" s="4" customFormat="1" ht="12.75">
      <c r="A26" s="21" t="s">
        <v>12</v>
      </c>
      <c r="B26" s="22" t="s">
        <v>22</v>
      </c>
      <c r="C26" s="22" t="s">
        <v>22</v>
      </c>
      <c r="D26" s="22" t="s">
        <v>22</v>
      </c>
      <c r="E26" s="22" t="s">
        <v>22</v>
      </c>
      <c r="F26" s="22" t="s">
        <v>22</v>
      </c>
      <c r="G26" s="28"/>
    </row>
    <row r="27" spans="1:7" s="4" customFormat="1" ht="12.75">
      <c r="A27" s="21" t="s">
        <v>13</v>
      </c>
      <c r="B27" s="22"/>
      <c r="C27" s="28"/>
      <c r="D27" s="22"/>
      <c r="E27" s="22"/>
      <c r="F27" s="22"/>
      <c r="G27" s="23"/>
    </row>
    <row r="30" spans="1:8" ht="12.75">
      <c r="A30" s="8"/>
      <c r="B30" s="9">
        <f>B24+7</f>
        <v>40700</v>
      </c>
      <c r="C30" s="9">
        <f aca="true" t="shared" si="2" ref="C30:H30">+B30+1</f>
        <v>40701</v>
      </c>
      <c r="D30" s="9">
        <f t="shared" si="2"/>
        <v>40702</v>
      </c>
      <c r="E30" s="9">
        <f t="shared" si="2"/>
        <v>40703</v>
      </c>
      <c r="F30" s="9">
        <f t="shared" si="2"/>
        <v>40704</v>
      </c>
      <c r="G30" s="9">
        <f t="shared" si="2"/>
        <v>40705</v>
      </c>
      <c r="H30" s="9">
        <f t="shared" si="2"/>
        <v>40706</v>
      </c>
    </row>
    <row r="31" spans="1:8" ht="12.75">
      <c r="A31" s="21" t="s">
        <v>11</v>
      </c>
      <c r="B31" s="28"/>
      <c r="C31" s="22" t="s">
        <v>23</v>
      </c>
      <c r="D31" s="22" t="s">
        <v>23</v>
      </c>
      <c r="F31" s="33" t="s">
        <v>24</v>
      </c>
      <c r="G31" s="15"/>
      <c r="H31" s="15"/>
    </row>
    <row r="32" spans="1:8" ht="12.75">
      <c r="A32" s="21" t="s">
        <v>12</v>
      </c>
      <c r="B32" s="28"/>
      <c r="C32" s="22" t="s">
        <v>22</v>
      </c>
      <c r="D32" s="22" t="s">
        <v>22</v>
      </c>
      <c r="F32" s="5"/>
      <c r="G32" s="15"/>
      <c r="H32" s="15"/>
    </row>
    <row r="33" spans="1:8" ht="12.75">
      <c r="A33" s="21" t="s">
        <v>13</v>
      </c>
      <c r="B33" s="31"/>
      <c r="C33" s="32"/>
      <c r="D33" s="29"/>
      <c r="E33" s="29"/>
      <c r="F33" s="29"/>
      <c r="G33" s="29"/>
      <c r="H33" s="29"/>
    </row>
  </sheetData>
  <sheetProtection/>
  <mergeCells count="2">
    <mergeCell ref="A1:H1"/>
    <mergeCell ref="C2:E2"/>
  </mergeCells>
  <printOptions gridLines="1"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Business and Economics, 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u9702681</dc:creator>
  <cp:keywords/>
  <dc:description/>
  <cp:lastModifiedBy>国际学院</cp:lastModifiedBy>
  <cp:lastPrinted>2009-02-17T14:08:44Z</cp:lastPrinted>
  <dcterms:created xsi:type="dcterms:W3CDTF">2006-12-15T11:15:00Z</dcterms:created>
  <dcterms:modified xsi:type="dcterms:W3CDTF">2011-03-16T01:51:58Z</dcterms:modified>
  <cp:category/>
  <cp:version/>
  <cp:contentType/>
  <cp:contentStatus/>
</cp:coreProperties>
</file>